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13F9F81B-14A0-4264-98E5-7152391FE3DE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<sst xmlns="http://schemas.openxmlformats.org/spreadsheetml/2006/main" count="21" uniqueCount="21">
  <si>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</si>
  <si>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</si>
  <si>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</si>
  <si>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</si>
  <si>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</si>
  <si>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</si>
  <si>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</si>
  <si>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</si>
  <si>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</si>
  <si>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</si>
  <si>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</si>
  <si>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</si>
  <si>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</si>
  <si>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</si>
  <si>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</si>
  <si>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</si>
  <si>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</si>
  <si>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</si>
  <si>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</si>
  <si>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 xml:space="preserve">Procedura aperta per l’affidamento, mediante accordo quadro, del servizio di verifica della progettazione ex art. 26 del D.lgs. 50/2016 e s.m.i. relativa agli interventi di manutenzione di ponti, viadotti, opere d’arte minori, gallerie, fondazioni speciali, barriere di sicurezza e opere idrauliche facenti parte del patrimonio autostradale o ad esso complementari gestito in concessione dal Tronco 4° - Firenze - LOTTO N.4 CIG 83003197EB                      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</si>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</sst>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7" zoomScaleNormal="100" workbookViewId="0">
      <selection activeCell="E9" sqref="E9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6.632812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3"/>
      <c r="C8" s="20">
        <v>0.5</v>
      </c>
    </row>
    <row r="9" spans="1:3" ht="26" x14ac:dyDescent="0.35">
      <c r="A9" s="13" t="s">
        <v>13</v>
      </c>
      <c r="B9" s="23"/>
      <c r="C9" s="20">
        <v>0.4</v>
      </c>
    </row>
    <row r="10" spans="1:3" ht="26" x14ac:dyDescent="0.35">
      <c r="A10" s="13" t="s">
        <v>14</v>
      </c>
      <c r="B10" s="23"/>
      <c r="C10" s="20">
        <v>0.1</v>
      </c>
    </row>
    <row r="11" spans="1:3" ht="13" x14ac:dyDescent="0.35">
      <c r="A11" s="15"/>
      <c r="B11" s="16"/>
      <c r="C11" s="17"/>
    </row>
    <row r="12" spans="1:3" ht="37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4">
        <v>437573.43</v>
      </c>
      <c r="B13" s="22">
        <f>B8*C8+B9*C9+B10*C10</f>
        <v>0</v>
      </c>
      <c r="C13" s="21">
        <f>A13*(100%-B13)</f>
        <v>437573.43</v>
      </c>
    </row>
    <row r="14" spans="1:3" ht="21" customHeight="1" x14ac:dyDescent="0.35"/>
    <row r="15" spans="1:3" ht="21" customHeight="1" x14ac:dyDescent="0.35">
      <c r="A15" s="12" t="s">
        <v>6</v>
      </c>
      <c r="B15" s="23"/>
    </row>
    <row r="16" spans="1:3" ht="21" customHeight="1" x14ac:dyDescent="0.35">
      <c r="A16" s="12" t="s">
        <v>7</v>
      </c>
      <c r="B16" s="2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2018-10-22T14:11:22Z</cp:lastPrinted>
  <dcterms:created xsi:type="dcterms:W3CDTF">2012-12-10T12:17:43Z</dcterms:created>
  <dcterms:modified xsi:type="dcterms:W3CDTF">2020-05-18T17:01:09Z</dcterms:modified>
</cp:coreProperties>
</file>